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ec" sheetId="1" r:id="rId4"/>
  </sheets>
  <definedNames/>
  <calcPr/>
  <extLst>
    <ext uri="GoogleSheetsCustomDataVersion2">
      <go:sheetsCustomData xmlns:go="http://customooxmlschemas.google.com/" r:id="rId5" roundtripDataChecksum="70unD8pkOHwHEKpVA/VD53mN3BBrvRS8zNb4u+e6jLI="/>
    </ext>
  </extLst>
</workbook>
</file>

<file path=xl/sharedStrings.xml><?xml version="1.0" encoding="utf-8"?>
<sst xmlns="http://schemas.openxmlformats.org/spreadsheetml/2006/main" count="116" uniqueCount="105">
  <si>
    <t>Identifier</t>
  </si>
  <si>
    <t>SDO</t>
  </si>
  <si>
    <t>Year of publication</t>
  </si>
  <si>
    <t>Title of the standard</t>
  </si>
  <si>
    <t>Abstract/Description</t>
  </si>
  <si>
    <t>Purpose/use for virtual worlds</t>
  </si>
  <si>
    <t>ISO 19650</t>
  </si>
  <si>
    <t>ISO</t>
  </si>
  <si>
    <t>Building Information Modeling (BIM)</t>
  </si>
  <si>
    <t>Specifies principles and requirements for managing construction information, including building information modeling, across the entire lifecycle of built assets.</t>
  </si>
  <si>
    <t>Framework for managing information across the lifecycle of built assets using BIM, essential for interoperable virtual construction models in smart city developments and the industrial virtual world.</t>
  </si>
  <si>
    <t>IFC</t>
  </si>
  <si>
    <t>buildingSMART</t>
  </si>
  <si>
    <t>Industry Foundation Classes</t>
  </si>
  <si>
    <t>Open, neutral data schema (IFC4) for exchanging and sharing BIM data, enabling interoperability among different software tools.</t>
  </si>
  <si>
    <t>Open, neutral data format for BIM interoperability, enabling seamless data exchange across platforms for creating digital twins of buildings and infrastructure in virtual worlds.</t>
  </si>
  <si>
    <t>COBie</t>
  </si>
  <si>
    <t>Construction Operations Building Information Exchange</t>
  </si>
  <si>
    <t>Data format for the exchange of building asset information, typically shared during project handover to support operations and maintenance.</t>
  </si>
  <si>
    <t>Standardizes the exchange of facility data at project handover, crucial for maintaining accurate digital twins in virtual environments and smart building operations within the industrial virtual world.</t>
  </si>
  <si>
    <t>PAS 1192</t>
  </si>
  <si>
    <t>BSI</t>
  </si>
  <si>
    <t>UK BIM Framework</t>
  </si>
  <si>
    <t>Guidance on the processes required for BIM Level 2, emphasizing collaborative working and data sharing across construction projects.</t>
  </si>
  <si>
    <t>Workflows for collaborative BIM implementation, facilitating virtual construction models and digital collaboration between teams in smart cities and industrial virtual world environments.</t>
  </si>
  <si>
    <t>EN 15978</t>
  </si>
  <si>
    <t>CEN</t>
  </si>
  <si>
    <t>Sustainability of Construction Works</t>
  </si>
  <si>
    <t>Specifies the calculation method for assessing the environmental performance of buildings and construction works over their life cycle.</t>
  </si>
  <si>
    <t>Framework for assessing environmental performance, supporting sustainable design and construction practices within digital simulations of smart cities and the industrial virtual world.</t>
  </si>
  <si>
    <t>ISO 14001</t>
  </si>
  <si>
    <t>Environmental Management</t>
  </si>
  <si>
    <t>Sets out the criteria for an environmental management system and provides assurance that environmental impact is being measured and improved.</t>
  </si>
  <si>
    <t>Standardizes environmental management practices, ensuring virtual representations of construction projects comply with sustainability standards in smart city developments.</t>
  </si>
  <si>
    <t>ISO 28000</t>
  </si>
  <si>
    <t>Supply Chain Security</t>
  </si>
  <si>
    <t>Specifies requirements for a security management system to ensure safety within the supply chain, including risk assessment for goods and services.</t>
  </si>
  <si>
    <t>Enhances supply chain sustainability by requiring risk assessments for material sourcing, reducing reliance on non-recyclable components and promoting circular economy practices in construction.</t>
  </si>
  <si>
    <t>EN 12699</t>
  </si>
  <si>
    <t>Displacement Piles</t>
  </si>
  <si>
    <t>Details execution standards for the installation and management of displacement piles, including reuse and extraction techniques.</t>
  </si>
  <si>
    <t>Promotes material reuse by specifying techniques for extracting and repurposing foundation components, supporting sustainability in construction projects and virtual simulations.</t>
  </si>
  <si>
    <t>ASTM E1557</t>
  </si>
  <si>
    <t>ASTM</t>
  </si>
  <si>
    <t>UniFormat</t>
  </si>
  <si>
    <t>Classification system for organizing preliminary project descriptions and cost estimates by functional elements rather than materials or methods.</t>
  </si>
  <si>
    <t>Classifies construction cost data for better budgeting and cost estimation, important for managing financials in virtual construction models and integrating virtual worlds in smart city projects.</t>
  </si>
  <si>
    <t>ISO 21500</t>
  </si>
  <si>
    <t>Project Management</t>
  </si>
  <si>
    <t>Provides guidance for project management and can be applied to any organization or project type to enhance project success.</t>
  </si>
  <si>
    <t>Guidelines for managing construction and engineering projects, providing structure for managing large-scale virtual projects in smart cities and the industrial virtual world.</t>
  </si>
  <si>
    <t>NEC</t>
  </si>
  <si>
    <t>ICE</t>
  </si>
  <si>
    <t>New Engineering Contract</t>
  </si>
  <si>
    <t>A suite of contracts designed to facilitate collaborative and project-focused contractual relationships in construction and engineering.</t>
  </si>
  <si>
    <t>Facilitates collaborative contracting and project delivery, essential for managing virtual construction projects within smart cities, where stakeholders collaborate seamlessly.</t>
  </si>
  <si>
    <t>NFPA 70</t>
  </si>
  <si>
    <t>NFPA</t>
  </si>
  <si>
    <t>National Electrical Code¬Æ</t>
  </si>
  <si>
    <t>Covers the installation of electrical conductors, equipment, and raceways; signaling and communications conductors; and fiber optic cables.</t>
  </si>
  <si>
    <t>Safety standards for electrical systems, ensuring virtual models of electrical installations meet regulations and support smart building operations in virtual construction projects.</t>
  </si>
  <si>
    <t>AISC Steel Construction Manual</t>
  </si>
  <si>
    <t>AISC</t>
  </si>
  <si>
    <t>Steel Construction Manual</t>
  </si>
  <si>
    <t>Comprehensive reference for the design and construction of structural steel, containing specifications and codes for safe and efficient steel building design.</t>
  </si>
  <si>
    <t>Standardizes the design and fabrication of steel structures, allowing for accurate virtual modeling of steel components in construction projects and digital twin representations.</t>
  </si>
  <si>
    <t>PCI Design Handbook</t>
  </si>
  <si>
    <t>PCI</t>
  </si>
  <si>
    <t>Precast Concrete Design</t>
  </si>
  <si>
    <t>Provides recommended practice for the design, fabrication, and installation of precast/prestressed concrete construction.</t>
  </si>
  <si>
    <t>Guidelines for precast concrete design, supporting digital models that represent real-world construction practices and enhancing virtual simulations in the industrial virtual world.</t>
  </si>
  <si>
    <t>EN 1990</t>
  </si>
  <si>
    <t>Eurocode 0: Basis of Structural Design</t>
  </si>
  <si>
    <t>Establishes principles and requirements for structural safety, serviceability, and durability, forming the basis of all other Eurocodes.</t>
  </si>
  <si>
    <t>Defines structural design standards for buildings and infrastructure across Europe, ensuring virtual representations align with real-world regulations and integrity in smart city projects.</t>
  </si>
  <si>
    <t>BACnet</t>
  </si>
  <si>
    <t>ASHRAE</t>
  </si>
  <si>
    <t>Building Automation and Control Networks</t>
  </si>
  <si>
    <t>Defines data communication services and protocols for building automation and control, including HVAC, lighting, security, and fire detection systems.</t>
  </si>
  <si>
    <t>Standardizes communication protocols for building automation systems, enabling the integration of virtual sensors and control devices into smart buildings and digital twins.</t>
  </si>
  <si>
    <t>CIM</t>
  </si>
  <si>
    <t>IEC</t>
  </si>
  <si>
    <t>Common Information Model</t>
  </si>
  <si>
    <t>Provides a common definition of power system resources and relationships for consistent information exchange in utility and energy management systems.</t>
  </si>
  <si>
    <t>Integrates construction and infrastructure data, ensuring digital models of buildings and factories in the industrial virtual world provide real-time information for virtual simulations.</t>
  </si>
  <si>
    <t>CityGML</t>
  </si>
  <si>
    <t>OGC</t>
  </si>
  <si>
    <t>Conceptual schema for the representation, storage, and exchange of virtual 3D city models, supporting interoperability across geographic and urban planning systems.</t>
  </si>
  <si>
    <t>Standard for 3D city modeling, enabling virtual, interactive cities where infrastructure and urban planning are modeled and simulated in digital twins for smart city projects.</t>
  </si>
  <si>
    <t>ISO 19101</t>
  </si>
  <si>
    <t>Geographic Information/Geomatics</t>
  </si>
  <si>
    <t>Establishes principles for geographic information, providing a reference model for the development of geospatial standards and systems.</t>
  </si>
  <si>
    <t>Standard for geographic information systems (GIS), providing framework specifications for geographic data, ensuring consistency and interoperability in virtual city and infrastructure models.</t>
  </si>
  <si>
    <t>ISO 19115</t>
  </si>
  <si>
    <t>Metadata for Geospatial Data</t>
  </si>
  <si>
    <t>Defines the schema for describing and cataloging geographic information and associated services, supporting discovery and usage of geospatial data.</t>
  </si>
  <si>
    <t>Standard for the description of geospatial data, ensuring that location-based data within smart city models are properly cataloged, accessible, and interoperable for use in digital twins and urban simulations.</t>
  </si>
  <si>
    <t>ISO 45001</t>
  </si>
  <si>
    <t>Occupational Health and Safety</t>
  </si>
  <si>
    <t>Specifies requirements for an occupational health and safety (OH&amp;S) management system, aimed at preventing work-related injury and ill-health.</t>
  </si>
  <si>
    <t>Framework for managing occupational health and safety risks, ensuring virtual simulations of construction and smart city environments are safe and comply with health and safety standards.</t>
  </si>
  <si>
    <t>ISO 50001</t>
  </si>
  <si>
    <t>Energy Management</t>
  </si>
  <si>
    <t>Specifies requirements for establishing, implementing, maintaining, and improving an energy management system, helping organizations reduce energy use.</t>
  </si>
  <si>
    <t>Guidelines for energy management systems, enabling virtual energy simulations and optimization in smart building models and industrial virtual world environments.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</si>
</sst>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2.0"/>
      <color theme="1"/>
      <name val="Calibri"/>
      <scheme val="minor"/>
    </font>
    <font>
      <b/>
      <color rgb="FF000000"/>
      <name val="Calibri"/>
      <scheme val="minor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3">
    <border/>
    <border>
      <left style="thin">
        <color rgb="FF284E3F"/>
      </left>
      <right style="thin">
        <color rgb="FFFFFFFF"/>
      </right>
      <top style="thin">
        <color rgb="FF284E3F"/>
      </top>
      <bottom style="thin">
        <color rgb="FF284E3F"/>
      </bottom>
    </border>
    <border>
      <left style="thin">
        <color rgb="FFFFFFFF"/>
      </left>
      <right style="thin">
        <color rgb="FFFFFFFF"/>
      </right>
      <top style="thin">
        <color rgb="FF284E3F"/>
      </top>
      <bottom style="thin">
        <color rgb="FF284E3F"/>
      </bottom>
    </border>
    <border>
      <left style="thin">
        <color rgb="FFFFFFFF"/>
      </left>
      <right style="thin">
        <color rgb="FF284E3F"/>
      </right>
      <top style="thin">
        <color rgb="FF284E3F"/>
      </top>
      <bottom style="thin">
        <color rgb="FF284E3F"/>
      </bottom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FFFFFF"/>
      </bottom>
    </border>
    <border>
      <left style="thin">
        <color rgb="FF284E3F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284E3F"/>
      </right>
      <top style="thin">
        <color rgb="FFF8F9FA"/>
      </top>
      <bottom style="thin">
        <color rgb="FFF8F9FA"/>
      </bottom>
    </border>
    <border>
      <left style="thin">
        <color rgb="FF284E3F"/>
      </left>
      <right style="thin">
        <color rgb="FFF8F9FA"/>
      </right>
      <top style="thin">
        <color rgb="FFF8F9FA"/>
      </top>
      <bottom style="thin">
        <color rgb="FF284E3F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284E3F"/>
      </bottom>
    </border>
    <border>
      <left style="thin">
        <color rgb="FFF8F9FA"/>
      </left>
      <right style="thin">
        <color rgb="FF284E3F"/>
      </right>
      <top style="thin">
        <color rgb="FFF8F9FA"/>
      </top>
      <bottom style="thin">
        <color rgb="FF284E3F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1"/>
    </xf>
    <xf borderId="2" fillId="2" fontId="1" numFmtId="0" xfId="0" applyAlignment="1" applyBorder="1" applyFont="1">
      <alignment horizontal="center" readingOrder="0" shrinkToFit="0" vertical="bottom" wrapText="1"/>
    </xf>
    <xf borderId="3" fillId="2" fontId="1" numFmtId="0" xfId="0" applyAlignment="1" applyBorder="1" applyFont="1">
      <alignment horizontal="center" readingOrder="0" shrinkToFit="0" vertical="bottom" wrapText="1"/>
    </xf>
    <xf borderId="4" fillId="0" fontId="2" numFmtId="0" xfId="0" applyAlignment="1" applyBorder="1" applyFont="1">
      <alignment shrinkToFit="0" vertical="center" wrapText="1"/>
    </xf>
    <xf borderId="5" fillId="0" fontId="2" numFmtId="0" xfId="0" applyAlignment="1" applyBorder="1" applyFont="1">
      <alignment shrinkToFit="0" vertical="center" wrapText="1"/>
    </xf>
    <xf borderId="5" fillId="0" fontId="2" numFmtId="0" xfId="0" applyAlignment="1" applyBorder="1" applyFont="1">
      <alignment shrinkToFit="0" vertical="center" wrapText="1"/>
    </xf>
    <xf borderId="6" fillId="0" fontId="2" numFmtId="0" xfId="0" applyAlignment="1" applyBorder="1" applyFont="1">
      <alignment shrinkToFit="0" vertical="center" wrapText="1"/>
    </xf>
    <xf borderId="7" fillId="0" fontId="2" numFmtId="0" xfId="0" applyAlignment="1" applyBorder="1" applyFont="1">
      <alignment shrinkToFit="0" vertical="center" wrapText="1"/>
    </xf>
    <xf borderId="8" fillId="0" fontId="2" numFmtId="0" xfId="0" applyAlignment="1" applyBorder="1" applyFont="1">
      <alignment shrinkToFit="0" vertical="center" wrapText="1"/>
    </xf>
    <xf borderId="8" fillId="0" fontId="2" numFmtId="0" xfId="0" applyAlignment="1" applyBorder="1" applyFont="1">
      <alignment shrinkToFit="0" vertical="center" wrapText="1"/>
    </xf>
    <xf borderId="9" fillId="0" fontId="2" numFmtId="0" xfId="0" applyAlignment="1" applyBorder="1" applyFont="1">
      <alignment shrinkToFit="0" vertical="center" wrapText="1"/>
    </xf>
    <xf borderId="10" fillId="0" fontId="2" numFmtId="0" xfId="0" applyAlignment="1" applyBorder="1" applyFont="1">
      <alignment shrinkToFit="0" vertical="center" wrapText="1"/>
    </xf>
    <xf borderId="11" fillId="0" fontId="2" numFmtId="0" xfId="0" applyAlignment="1" applyBorder="1" applyFont="1">
      <alignment shrinkToFit="0" vertical="center" wrapText="1"/>
    </xf>
    <xf borderId="11" fillId="0" fontId="2" numFmtId="0" xfId="0" applyAlignment="1" applyBorder="1" applyFont="1">
      <alignment shrinkToFit="0" vertical="center" wrapText="1"/>
    </xf>
    <xf borderId="12" fillId="0" fontId="2" numFmtId="0" xfId="0" applyAlignment="1" applyBorder="1" applyFont="1">
      <alignment shrinkToFit="0" vertical="center" wrapText="1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aec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1:F23" displayName="Table1" name="Table1" id="1">
  <tableColumns count="6">
    <tableColumn name="Identifier" id="1"/>
    <tableColumn name="SDO" id="2"/>
    <tableColumn name="Year of publication" id="3"/>
    <tableColumn name="Title of the standard" id="4"/>
    <tableColumn name="Abstract/Description" id="5"/>
    <tableColumn name="Purpose/use for virtual worlds" id="6"/>
  </tableColumns>
  <tableStyleInfo name="aec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1.22" defaultRowHeight="15.0"/>
  <cols>
    <col customWidth="1" min="1" max="1" width="27.22"/>
    <col customWidth="1" min="2" max="2" width="14.11"/>
    <col customWidth="1" min="3" max="3" width="22.56"/>
    <col customWidth="1" min="4" max="6" width="33.44"/>
    <col customWidth="1" min="7" max="26" width="10.0"/>
  </cols>
  <sheetData>
    <row r="1" ht="15.7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ht="15.75" customHeight="1">
      <c r="A2" s="4" t="s">
        <v>6</v>
      </c>
      <c r="B2" s="5" t="s">
        <v>7</v>
      </c>
      <c r="C2" s="6">
        <v>2018.0</v>
      </c>
      <c r="D2" s="5" t="s">
        <v>8</v>
      </c>
      <c r="E2" s="5" t="s">
        <v>9</v>
      </c>
      <c r="F2" s="7" t="s">
        <v>10</v>
      </c>
    </row>
    <row r="3" ht="15.75" customHeight="1">
      <c r="A3" s="8" t="s">
        <v>11</v>
      </c>
      <c r="B3" s="9" t="s">
        <v>12</v>
      </c>
      <c r="C3" s="10">
        <v>2013.0</v>
      </c>
      <c r="D3" s="9" t="s">
        <v>13</v>
      </c>
      <c r="E3" s="9" t="s">
        <v>14</v>
      </c>
      <c r="F3" s="11" t="s">
        <v>15</v>
      </c>
    </row>
    <row r="4" ht="15.75" customHeight="1">
      <c r="A4" s="4" t="s">
        <v>16</v>
      </c>
      <c r="B4" s="5" t="s">
        <v>12</v>
      </c>
      <c r="C4" s="6">
        <v>2012.0</v>
      </c>
      <c r="D4" s="5" t="s">
        <v>17</v>
      </c>
      <c r="E4" s="5" t="s">
        <v>18</v>
      </c>
      <c r="F4" s="7" t="s">
        <v>19</v>
      </c>
    </row>
    <row r="5" ht="15.75" customHeight="1">
      <c r="A5" s="8" t="s">
        <v>20</v>
      </c>
      <c r="B5" s="9" t="s">
        <v>21</v>
      </c>
      <c r="C5" s="10">
        <v>2013.0</v>
      </c>
      <c r="D5" s="9" t="s">
        <v>22</v>
      </c>
      <c r="E5" s="9" t="s">
        <v>23</v>
      </c>
      <c r="F5" s="11" t="s">
        <v>24</v>
      </c>
    </row>
    <row r="6" ht="15.75" customHeight="1">
      <c r="A6" s="4" t="s">
        <v>25</v>
      </c>
      <c r="B6" s="5" t="s">
        <v>26</v>
      </c>
      <c r="C6" s="6">
        <v>2011.0</v>
      </c>
      <c r="D6" s="5" t="s">
        <v>27</v>
      </c>
      <c r="E6" s="5" t="s">
        <v>28</v>
      </c>
      <c r="F6" s="7" t="s">
        <v>29</v>
      </c>
    </row>
    <row r="7" ht="15.75" customHeight="1">
      <c r="A7" s="8" t="s">
        <v>30</v>
      </c>
      <c r="B7" s="9" t="s">
        <v>7</v>
      </c>
      <c r="C7" s="10">
        <v>2015.0</v>
      </c>
      <c r="D7" s="9" t="s">
        <v>31</v>
      </c>
      <c r="E7" s="9" t="s">
        <v>32</v>
      </c>
      <c r="F7" s="11" t="s">
        <v>33</v>
      </c>
    </row>
    <row r="8" ht="15.75" customHeight="1">
      <c r="A8" s="4" t="s">
        <v>34</v>
      </c>
      <c r="B8" s="5" t="s">
        <v>7</v>
      </c>
      <c r="C8" s="6">
        <v>2007.0</v>
      </c>
      <c r="D8" s="5" t="s">
        <v>35</v>
      </c>
      <c r="E8" s="5" t="s">
        <v>36</v>
      </c>
      <c r="F8" s="7" t="s">
        <v>37</v>
      </c>
    </row>
    <row r="9" ht="15.75" customHeight="1">
      <c r="A9" s="8" t="s">
        <v>38</v>
      </c>
      <c r="B9" s="9" t="s">
        <v>26</v>
      </c>
      <c r="C9" s="10">
        <v>2000.0</v>
      </c>
      <c r="D9" s="9" t="s">
        <v>39</v>
      </c>
      <c r="E9" s="9" t="s">
        <v>40</v>
      </c>
      <c r="F9" s="11" t="s">
        <v>41</v>
      </c>
    </row>
    <row r="10" ht="15.75" customHeight="1">
      <c r="A10" s="4" t="s">
        <v>42</v>
      </c>
      <c r="B10" s="5" t="s">
        <v>43</v>
      </c>
      <c r="C10" s="6">
        <v>2009.0</v>
      </c>
      <c r="D10" s="5" t="s">
        <v>44</v>
      </c>
      <c r="E10" s="5" t="s">
        <v>45</v>
      </c>
      <c r="F10" s="7" t="s">
        <v>46</v>
      </c>
    </row>
    <row r="11" ht="15.75" customHeight="1">
      <c r="A11" s="8" t="s">
        <v>47</v>
      </c>
      <c r="B11" s="9" t="s">
        <v>7</v>
      </c>
      <c r="C11" s="10">
        <v>2012.0</v>
      </c>
      <c r="D11" s="9" t="s">
        <v>48</v>
      </c>
      <c r="E11" s="9" t="s">
        <v>49</v>
      </c>
      <c r="F11" s="11" t="s">
        <v>50</v>
      </c>
    </row>
    <row r="12" ht="15.75" customHeight="1">
      <c r="A12" s="4" t="s">
        <v>51</v>
      </c>
      <c r="B12" s="5" t="s">
        <v>52</v>
      </c>
      <c r="C12" s="6">
        <v>1993.0</v>
      </c>
      <c r="D12" s="5" t="s">
        <v>53</v>
      </c>
      <c r="E12" s="5" t="s">
        <v>54</v>
      </c>
      <c r="F12" s="7" t="s">
        <v>55</v>
      </c>
    </row>
    <row r="13" ht="15.75" customHeight="1">
      <c r="A13" s="8" t="s">
        <v>56</v>
      </c>
      <c r="B13" s="9" t="s">
        <v>57</v>
      </c>
      <c r="C13" s="10">
        <v>2023.0</v>
      </c>
      <c r="D13" s="9" t="s">
        <v>58</v>
      </c>
      <c r="E13" s="9" t="s">
        <v>59</v>
      </c>
      <c r="F13" s="11" t="s">
        <v>60</v>
      </c>
    </row>
    <row r="14" ht="15.75" customHeight="1">
      <c r="A14" s="4" t="s">
        <v>61</v>
      </c>
      <c r="B14" s="5" t="s">
        <v>62</v>
      </c>
      <c r="C14" s="6">
        <v>2022.0</v>
      </c>
      <c r="D14" s="5" t="s">
        <v>63</v>
      </c>
      <c r="E14" s="5" t="s">
        <v>64</v>
      </c>
      <c r="F14" s="7" t="s">
        <v>65</v>
      </c>
    </row>
    <row r="15" ht="15.75" customHeight="1">
      <c r="A15" s="8" t="s">
        <v>66</v>
      </c>
      <c r="B15" s="9" t="s">
        <v>67</v>
      </c>
      <c r="C15" s="10">
        <v>2017.0</v>
      </c>
      <c r="D15" s="9" t="s">
        <v>68</v>
      </c>
      <c r="E15" s="9" t="s">
        <v>69</v>
      </c>
      <c r="F15" s="11" t="s">
        <v>70</v>
      </c>
    </row>
    <row r="16" ht="15.75" customHeight="1">
      <c r="A16" s="4" t="s">
        <v>71</v>
      </c>
      <c r="B16" s="5" t="s">
        <v>26</v>
      </c>
      <c r="C16" s="6">
        <v>2002.0</v>
      </c>
      <c r="D16" s="5" t="s">
        <v>72</v>
      </c>
      <c r="E16" s="5" t="s">
        <v>73</v>
      </c>
      <c r="F16" s="7" t="s">
        <v>74</v>
      </c>
    </row>
    <row r="17" ht="15.75" customHeight="1">
      <c r="A17" s="8" t="s">
        <v>75</v>
      </c>
      <c r="B17" s="9" t="s">
        <v>76</v>
      </c>
      <c r="C17" s="10">
        <v>2020.0</v>
      </c>
      <c r="D17" s="9" t="s">
        <v>77</v>
      </c>
      <c r="E17" s="9" t="s">
        <v>78</v>
      </c>
      <c r="F17" s="11" t="s">
        <v>79</v>
      </c>
    </row>
    <row r="18" ht="15.75" customHeight="1">
      <c r="A18" s="4" t="s">
        <v>80</v>
      </c>
      <c r="B18" s="5" t="s">
        <v>81</v>
      </c>
      <c r="C18" s="6">
        <v>2003.0</v>
      </c>
      <c r="D18" s="5" t="s">
        <v>82</v>
      </c>
      <c r="E18" s="5" t="s">
        <v>83</v>
      </c>
      <c r="F18" s="7" t="s">
        <v>84</v>
      </c>
    </row>
    <row r="19" ht="15.75" customHeight="1">
      <c r="A19" s="8" t="s">
        <v>85</v>
      </c>
      <c r="B19" s="9" t="s">
        <v>86</v>
      </c>
      <c r="C19" s="10">
        <v>2008.0</v>
      </c>
      <c r="D19" s="9" t="s">
        <v>85</v>
      </c>
      <c r="E19" s="9" t="s">
        <v>87</v>
      </c>
      <c r="F19" s="11" t="s">
        <v>88</v>
      </c>
    </row>
    <row r="20" ht="15.75" customHeight="1">
      <c r="A20" s="4" t="s">
        <v>89</v>
      </c>
      <c r="B20" s="5" t="s">
        <v>7</v>
      </c>
      <c r="C20" s="6">
        <v>2002.0</v>
      </c>
      <c r="D20" s="5" t="s">
        <v>90</v>
      </c>
      <c r="E20" s="5" t="s">
        <v>91</v>
      </c>
      <c r="F20" s="7" t="s">
        <v>92</v>
      </c>
    </row>
    <row r="21" ht="15.75" customHeight="1">
      <c r="A21" s="8" t="s">
        <v>93</v>
      </c>
      <c r="B21" s="9" t="s">
        <v>7</v>
      </c>
      <c r="C21" s="10">
        <v>2003.0</v>
      </c>
      <c r="D21" s="9" t="s">
        <v>94</v>
      </c>
      <c r="E21" s="9" t="s">
        <v>95</v>
      </c>
      <c r="F21" s="11" t="s">
        <v>96</v>
      </c>
    </row>
    <row r="22" ht="15.75" customHeight="1">
      <c r="A22" s="4" t="s">
        <v>97</v>
      </c>
      <c r="B22" s="5" t="s">
        <v>7</v>
      </c>
      <c r="C22" s="6">
        <v>2018.0</v>
      </c>
      <c r="D22" s="5" t="s">
        <v>98</v>
      </c>
      <c r="E22" s="5" t="s">
        <v>99</v>
      </c>
      <c r="F22" s="7" t="s">
        <v>100</v>
      </c>
    </row>
    <row r="23" ht="15.75" customHeight="1">
      <c r="A23" s="12" t="s">
        <v>101</v>
      </c>
      <c r="B23" s="13" t="s">
        <v>7</v>
      </c>
      <c r="C23" s="14">
        <v>2011.0</v>
      </c>
      <c r="D23" s="13" t="s">
        <v>102</v>
      </c>
      <c r="E23" s="13" t="s">
        <v>103</v>
      </c>
      <c r="F23" s="15" t="s">
        <v>104</v>
      </c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custom" allowBlank="1" showDropDown="1" sqref="C2:C23">
      <formula1>AND(ISNUMBER(C2),(NOT(OR(NOT(ISERROR(DATEVALUE(C2))), AND(ISNUMBER(C2), LEFT(CELL("format", C2))="D")))))</formula1>
    </dataValidation>
  </dataValidations>
  <printOptions/>
  <pageMargins bottom="0.75" footer="0.0" header="0.0" left="0.7" right="0.7" top="0.75"/>
  <pageSetup orientation="landscape"/>
  <drawing r:id="rId1"/>
  <tableParts count="1">
    <tablePart r:id="rId3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2025-03-21T13:21:32Z</dcterms:created>
  <dc:creator>Giuseppe Scavo</dc:creator>
</cp:coreProperties>
</file>